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3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A1AC6569-E939-4BDD-9858-E246B5171891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H9" i="1"/>
  <c r="E9" i="1"/>
  <c r="D9" i="1"/>
  <c r="G9" i="1"/>
  <c r="F9" i="1"/>
</calcChain>
</file>

<file path=xl/sharedStrings.xml><?xml version="1.0" encoding="utf-8"?>
<sst xmlns="http://schemas.openxmlformats.org/spreadsheetml/2006/main" count="9" uniqueCount="9">
  <si>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</si>
  <si>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</si>
  <si>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</si>
  <si>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</si>
  <si>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</si>
  <si>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</si>
  <si>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</si>
  <si>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</si>
  <si>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r>
      <t xml:space="preserve">สถิติการออกใบสั่งในระบบ PTM แยกตาม พ.ร.บ. ประจำปีงบประมาณ พ.ศ. 2568
</t>
    </r>
    <r>
      <rPr>
        <b/>
        <sz val="16"/>
        <rFont val="TH SarabunPSK"/>
        <family val="2"/>
      </rPr>
      <t>สถานีตำรวจทางหลวง 3 กองกำกับการ 5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</si>
</sst>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17" fontId="3" fillId="2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187" fontId="3" fillId="2" borderId="2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" fontId="2" fillId="0" borderId="2" xfId="0" applyNumberFormat="1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Normal="100" workbookViewId="0">
      <selection activeCell="B2" sqref="B2:I2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3" width="25.33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4" x14ac:dyDescent="0.8"/>
    <row r="2" spans="2:9" ht="51.65" customHeight="1" x14ac:dyDescent="0.8">
      <c r="B2" s="13" t="s">
        <v>8</v>
      </c>
      <c r="C2" s="13"/>
      <c r="D2" s="13"/>
      <c r="E2" s="13"/>
      <c r="F2" s="13"/>
      <c r="G2" s="13"/>
      <c r="H2" s="13"/>
      <c r="I2" s="13"/>
    </row>
    <row r="3" spans="2:9" ht="21" customHeight="1" x14ac:dyDescent="0.8">
      <c r="B3" s="2" t="s">
        <v>1</v>
      </c>
      <c r="C3" s="2" t="s">
        <v>2</v>
      </c>
      <c r="D3" s="3">
        <v>24746</v>
      </c>
      <c r="E3" s="3">
        <v>24777</v>
      </c>
      <c r="F3" s="3">
        <v>24807</v>
      </c>
      <c r="G3" s="3">
        <v>24838</v>
      </c>
      <c r="H3" s="3">
        <v>24869</v>
      </c>
      <c r="I3" s="3">
        <v>24898</v>
      </c>
    </row>
    <row r="4" spans="2:9" ht="19.5" customHeight="1" x14ac:dyDescent="0.8">
      <c r="B4" s="4">
        <v>1</v>
      </c>
      <c r="C4" s="5" t="s">
        <v>3</v>
      </c>
      <c r="D4" s="10">
        <v>0</v>
      </c>
      <c r="E4" s="10">
        <v>0</v>
      </c>
      <c r="F4" s="10">
        <v>21</v>
      </c>
      <c r="G4" s="10">
        <v>0</v>
      </c>
      <c r="H4" s="10">
        <v>0</v>
      </c>
      <c r="I4" s="10">
        <v>0</v>
      </c>
    </row>
    <row r="5" spans="2:9" ht="19.5" customHeight="1" x14ac:dyDescent="0.8">
      <c r="B5" s="6">
        <v>2</v>
      </c>
      <c r="C5" s="7" t="s">
        <v>4</v>
      </c>
      <c r="D5" s="10">
        <v>37</v>
      </c>
      <c r="E5" s="10">
        <v>44</v>
      </c>
      <c r="F5" s="10">
        <v>33</v>
      </c>
      <c r="G5" s="10">
        <v>46</v>
      </c>
      <c r="H5" s="10">
        <v>39</v>
      </c>
      <c r="I5" s="10">
        <v>27</v>
      </c>
    </row>
    <row r="6" spans="2:9" ht="19.5" customHeight="1" x14ac:dyDescent="0.8">
      <c r="B6" s="6">
        <v>3</v>
      </c>
      <c r="C6" s="7" t="s">
        <v>5</v>
      </c>
      <c r="D6" s="10">
        <v>3144</v>
      </c>
      <c r="E6" s="10">
        <v>2448</v>
      </c>
      <c r="F6" s="10">
        <v>2180</v>
      </c>
      <c r="G6" s="10">
        <v>2431</v>
      </c>
      <c r="H6" s="10">
        <v>1824</v>
      </c>
      <c r="I6" s="10">
        <v>1950</v>
      </c>
    </row>
    <row r="7" spans="2:9" ht="19.5" customHeight="1" x14ac:dyDescent="0.8">
      <c r="B7" s="4">
        <v>4</v>
      </c>
      <c r="C7" s="7" t="s">
        <v>6</v>
      </c>
      <c r="D7" s="10">
        <v>4153</v>
      </c>
      <c r="E7" s="10">
        <v>3132</v>
      </c>
      <c r="F7" s="10">
        <v>4505</v>
      </c>
      <c r="G7" s="10">
        <v>6628</v>
      </c>
      <c r="H7" s="10">
        <v>4522</v>
      </c>
      <c r="I7" s="10">
        <v>2587</v>
      </c>
    </row>
    <row r="8" spans="2:9" ht="19.5" customHeight="1" x14ac:dyDescent="0.8">
      <c r="B8" s="6">
        <v>5</v>
      </c>
      <c r="C8" s="7" t="s">
        <v>7</v>
      </c>
      <c r="D8" s="10">
        <v>0</v>
      </c>
      <c r="E8" s="10">
        <v>1</v>
      </c>
      <c r="F8" s="10">
        <v>27</v>
      </c>
      <c r="G8" s="10">
        <v>14</v>
      </c>
      <c r="H8" s="10">
        <v>8</v>
      </c>
      <c r="I8" s="10">
        <v>3</v>
      </c>
    </row>
    <row r="9" spans="2:9" ht="19.5" customHeight="1" x14ac:dyDescent="0.8">
      <c r="B9" s="11" t="s">
        <v>0</v>
      </c>
      <c r="C9" s="12"/>
      <c r="D9" s="8">
        <f>SUM(D4:D8)</f>
        <v>7334</v>
      </c>
      <c r="E9" s="8">
        <f>SUM(E4:E8)</f>
        <v>5625</v>
      </c>
      <c r="F9" s="8">
        <f>SUM(F4:F8)</f>
        <v>6766</v>
      </c>
      <c r="G9" s="8">
        <f>SUM(G4:G8)</f>
        <v>9119</v>
      </c>
      <c r="H9" s="8">
        <f>SUM(H4:H7)</f>
        <v>6385</v>
      </c>
      <c r="I9" s="8">
        <f>SUM(I4:I8)</f>
        <v>4567</v>
      </c>
    </row>
    <row r="10" spans="2:9" ht="24" x14ac:dyDescent="0.8">
      <c r="B10" s="9"/>
    </row>
    <row r="11" spans="2:9" ht="24" x14ac:dyDescent="0.8"/>
    <row r="12" spans="2:9" ht="24" x14ac:dyDescent="0.8"/>
    <row r="13" spans="2:9" ht="24" x14ac:dyDescent="0.8"/>
    <row r="14" spans="2:9" ht="24" x14ac:dyDescent="0.8"/>
    <row r="15" spans="2:9" ht="14.25" customHeight="1" x14ac:dyDescent="0.8"/>
    <row r="16" spans="2:9" ht="14.25" customHeight="1" x14ac:dyDescent="0.8"/>
    <row r="17" s="1" customFormat="1" ht="33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14.25" customHeight="1" x14ac:dyDescent="0.8"/>
    <row r="985" s="1" customFormat="1" ht="14.25" customHeight="1" x14ac:dyDescent="0.8"/>
    <row r="986" s="1" customFormat="1" ht="14.25" customHeight="1" x14ac:dyDescent="0.8"/>
    <row r="987" s="1" customFormat="1" ht="14.25" customHeight="1" x14ac:dyDescent="0.8"/>
    <row r="988" s="1" customFormat="1" ht="14.25" customHeight="1" x14ac:dyDescent="0.8"/>
    <row r="989" s="1" customFormat="1" ht="14.25" customHeight="1" x14ac:dyDescent="0.8"/>
    <row r="990" s="1" customFormat="1" ht="14.25" customHeight="1" x14ac:dyDescent="0.8"/>
    <row r="991" s="1" customFormat="1" ht="14.25" customHeight="1" x14ac:dyDescent="0.8"/>
    <row r="992" s="1" customFormat="1" ht="24" x14ac:dyDescent="0.8"/>
    <row r="993" s="1" customFormat="1" ht="24" x14ac:dyDescent="0.8"/>
    <row r="994" s="1" customFormat="1" ht="24" x14ac:dyDescent="0.8"/>
    <row r="995" s="1" customFormat="1" ht="24" x14ac:dyDescent="0.8"/>
    <row r="996" s="1" customFormat="1" ht="24" x14ac:dyDescent="0.8"/>
    <row r="997" s="1" customFormat="1" ht="24" x14ac:dyDescent="0.8"/>
    <row r="998" s="1" customFormat="1" ht="24" x14ac:dyDescent="0.8"/>
    <row r="999" s="1" customFormat="1" ht="24" x14ac:dyDescent="0.8"/>
  </sheetData>
  <mergeCells count="2">
    <mergeCell ref="B9:C9"/>
    <mergeCell ref="B2:I2"/>
  </mergeCells>
  <pageMargins left="0.7" right="0.7" top="0.75" bottom="0.75" header="0" footer="0"/>
  <pageSetup paperSize="9" orientation="landscape" r:id="rId1"/>
  <ignoredErrors>
    <ignoredError sqref="F9:G9 I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2025-03-31T06:19:15Z</cp:lastPrinted>
  <dcterms:created xsi:type="dcterms:W3CDTF">2023-03-01T05:04:06Z</dcterms:created>
  <dcterms:modified xsi:type="dcterms:W3CDTF">2025-04-12T07:52:08Z</dcterms:modified>
</cp:coreProperties>
</file>