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4E1AC056-C2D7-46C3-8821-E07F65717D7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E9" i="1"/>
  <c r="D9" i="1"/>
  <c r="G9" i="1"/>
  <c r="F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<sst xmlns="http://schemas.openxmlformats.org/spreadsheetml/2006/main" count="9" uniqueCount="9">
  <si>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</si>
  <si>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</si>
  <si>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</si>
  <si>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</si>
  <si>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</si>
  <si>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</si>
  <si>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</si>
  <si>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</si>
  <si>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6"/>
        <rFont val="TH SarabunPSK"/>
        <family val="2"/>
      </rPr>
      <t>สถานีตำรวจทางหลวง 3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</si>
</sst>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K5" sqref="K5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8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0">
        <v>0</v>
      </c>
      <c r="E4" s="10">
        <v>0</v>
      </c>
      <c r="F4" s="10">
        <v>21</v>
      </c>
      <c r="G4" s="10">
        <v>0</v>
      </c>
      <c r="H4" s="10">
        <v>0</v>
      </c>
      <c r="I4" s="14">
        <v>0</v>
      </c>
    </row>
    <row r="5" spans="2:9" ht="19.5" customHeight="1" x14ac:dyDescent="0.8">
      <c r="B5" s="6">
        <v>2</v>
      </c>
      <c r="C5" s="7" t="s">
        <v>4</v>
      </c>
      <c r="D5" s="10">
        <v>37</v>
      </c>
      <c r="E5" s="10">
        <v>44</v>
      </c>
      <c r="F5" s="10">
        <v>33</v>
      </c>
      <c r="G5" s="10">
        <v>46</v>
      </c>
      <c r="H5" s="10">
        <v>39</v>
      </c>
      <c r="I5" s="14">
        <v>0</v>
      </c>
    </row>
    <row r="6" spans="2:9" ht="19.5" customHeight="1" x14ac:dyDescent="0.8">
      <c r="B6" s="6">
        <v>3</v>
      </c>
      <c r="C6" s="7" t="s">
        <v>5</v>
      </c>
      <c r="D6" s="10">
        <v>3144</v>
      </c>
      <c r="E6" s="10">
        <v>2448</v>
      </c>
      <c r="F6" s="10">
        <v>2180</v>
      </c>
      <c r="G6" s="10">
        <v>2431</v>
      </c>
      <c r="H6" s="10">
        <v>1824</v>
      </c>
      <c r="I6" s="14">
        <v>0</v>
      </c>
    </row>
    <row r="7" spans="2:9" ht="19.5" customHeight="1" x14ac:dyDescent="0.8">
      <c r="B7" s="4">
        <v>4</v>
      </c>
      <c r="C7" s="7" t="s">
        <v>6</v>
      </c>
      <c r="D7" s="10">
        <v>4153</v>
      </c>
      <c r="E7" s="10">
        <v>3132</v>
      </c>
      <c r="F7" s="10">
        <v>4505</v>
      </c>
      <c r="G7" s="10">
        <v>6628</v>
      </c>
      <c r="H7" s="10">
        <v>4522</v>
      </c>
      <c r="I7" s="14">
        <v>0</v>
      </c>
    </row>
    <row r="8" spans="2:9" ht="19.5" customHeight="1" x14ac:dyDescent="0.8">
      <c r="B8" s="6">
        <v>5</v>
      </c>
      <c r="C8" s="7" t="s">
        <v>7</v>
      </c>
      <c r="D8" s="10">
        <v>0</v>
      </c>
      <c r="E8" s="10">
        <v>1</v>
      </c>
      <c r="F8" s="10">
        <v>27</v>
      </c>
      <c r="G8" s="10">
        <v>14</v>
      </c>
      <c r="H8" s="10">
        <v>8</v>
      </c>
      <c r="I8" s="14">
        <v>0</v>
      </c>
    </row>
    <row r="9" spans="2:9" ht="19.5" customHeight="1" x14ac:dyDescent="0.8">
      <c r="B9" s="11" t="s">
        <v>0</v>
      </c>
      <c r="C9" s="12"/>
      <c r="D9" s="8">
        <f>SUM(D4:D8)</f>
        <v>7334</v>
      </c>
      <c r="E9" s="8">
        <f>SUM(E4:E8)</f>
        <v>5625</v>
      </c>
      <c r="F9" s="8">
        <f>SUM(F4:F8)</f>
        <v>6766</v>
      </c>
      <c r="G9" s="8">
        <f>SUM(G4:G8)</f>
        <v>9119</v>
      </c>
      <c r="H9" s="8">
        <f>SUM(H4:H7)</f>
        <v>6385</v>
      </c>
      <c r="I9" s="8">
        <f>SUM(I4:I8)</f>
        <v>0</v>
      </c>
    </row>
    <row r="10" spans="2:9" ht="24" x14ac:dyDescent="0.8">
      <c r="B10" s="9"/>
    </row>
    <row r="11" spans="2:9" ht="24" x14ac:dyDescent="0.8"/>
    <row r="12" spans="2:9" ht="24" x14ac:dyDescent="0.8"/>
    <row r="13" spans="2:9" ht="24" x14ac:dyDescent="0.8"/>
    <row r="14" spans="2:9" ht="24" x14ac:dyDescent="0.8"/>
    <row r="15" spans="2:9" ht="14.25" customHeight="1" x14ac:dyDescent="0.8"/>
    <row r="16" spans="2:9" ht="14.25" customHeight="1" x14ac:dyDescent="0.8"/>
    <row r="17" s="1" customFormat="1" ht="33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2025-04-12T08:01:40Z</cp:lastPrinted>
  <dcterms:created xsi:type="dcterms:W3CDTF">2023-03-01T05:04:06Z</dcterms:created>
  <dcterms:modified xsi:type="dcterms:W3CDTF">2025-04-12T08:01:41Z</dcterms:modified>
</cp:coreProperties>
</file>